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<sst xmlns="http://schemas.openxmlformats.org/spreadsheetml/2006/main" count="20" uniqueCount="20">
  <si>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发货日期</t>
  </si>
  <si>
    <t xml:space="preserve">合同编号 </t>
  </si>
  <si>
    <t>公司名称</t>
  </si>
  <si>
    <t>规格型号</t>
  </si>
  <si>
    <t xml:space="preserve">单位 </t>
  </si>
  <si>
    <t>数量</t>
  </si>
  <si>
    <t>单价</t>
  </si>
  <si>
    <t>小计</t>
  </si>
  <si>
    <t>开票情况</t>
  </si>
  <si>
    <t>收货地址</t>
  </si>
  <si>
    <t>2022.5.30</t>
  </si>
  <si>
    <t>SZYA-20220208001</t>
  </si>
  <si>
    <t>深圳市屹林达工贸有限公司</t>
  </si>
  <si>
    <t>600*800*22U</t>
  </si>
  <si>
    <t>台</t>
  </si>
  <si>
    <t>20220607开24台发票</t>
  </si>
  <si>
    <t>陕西省西安市高新区比亚迪路2号南区35号厂房  王武  18793913941</t>
  </si>
  <si>
    <t>木托盘</t>
  </si>
  <si>
    <t>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</si>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</sst>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J2" sqref="J2:J3"/>
    </sheetView>
  </sheetViews>
  <sheetFormatPr defaultColWidth="9" defaultRowHeight="13.5" outlineLevelRow="3"/>
  <cols>
    <col min="1" max="1" width="10.125" style="1" customWidth="1"/>
    <col min="2" max="2" width="22.625" style="1" customWidth="1"/>
    <col min="3" max="3" width="25.375" style="1" customWidth="1"/>
    <col min="4" max="4" width="12.625" style="1" customWidth="1"/>
    <col min="5" max="8" width="9" style="1"/>
    <col min="9" max="9" width="13.125" style="1" customWidth="1"/>
    <col min="10" max="10" width="61.625" style="1" customWidth="1"/>
  </cols>
  <sheetData>
    <row r="1" ht="26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53.25" customHeight="1" spans="1:10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3">
        <v>24</v>
      </c>
      <c r="G2" s="3">
        <v>1620</v>
      </c>
      <c r="H2" s="3">
        <f>F2*G2</f>
        <v>38880</v>
      </c>
      <c r="I2" s="4" t="s">
        <v>15</v>
      </c>
      <c r="J2" s="2" t="s">
        <v>16</v>
      </c>
    </row>
    <row r="3" ht="25" customHeight="1" spans="1:10">
      <c r="A3" s="3"/>
      <c r="B3" s="3"/>
      <c r="C3" s="3"/>
      <c r="D3" s="2" t="s">
        <v>17</v>
      </c>
      <c r="E3" s="2" t="s">
        <v>18</v>
      </c>
      <c r="F3" s="3">
        <v>24</v>
      </c>
      <c r="G3" s="3">
        <v>45.2</v>
      </c>
      <c r="H3" s="3">
        <f>F3*G3</f>
        <v>1084.8</v>
      </c>
      <c r="I3" s="5"/>
      <c r="J3" s="3"/>
    </row>
    <row r="4" ht="27" customHeight="1" spans="7:8">
      <c r="G4" s="1" t="s">
        <v>19</v>
      </c>
      <c r="H4" s="1">
        <f>SUM(H2:H3)</f>
        <v>39964.8</v>
      </c>
    </row>
  </sheetData>
  <mergeCells count="5">
    <mergeCell ref="A2:A3"/>
    <mergeCell ref="B2:B3"/>
    <mergeCell ref="C2:C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ceci</cp:lastModifiedBy>
  <dcterms:created xsi:type="dcterms:W3CDTF">2022-06-23T02:11:36Z</dcterms:created>
  <dcterms:modified xsi:type="dcterms:W3CDTF">2022-06-23T02:14:24Z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3DB7D10F6FE74A16A4ED907AE73EF498</vt:lpwstr>
  </property>
  <property fmtid="{D5CDD505-2E9C-101B-9397-08002B2CF9AE}" pid="3" name="KSOProductBuildVer">
    <vt:lpwstr>2052-11.1.0.11744</vt:lpwstr>
  </property>
</Properties>
</file>