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7130" firstSheet="1" activeTab="1"/>
  </bookViews>
  <sheets>
    <sheet name="Sheet1" sheetId="1" state="hidden" r:id="rId1"/>
    <sheet name="Sheet1 (2)" sheetId="3" r:id="rId2"/>
    <sheet name="Sheet2" sheetId="2" r:id="rId3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AF9966F09BF7404E8EDA0545F3C4808C" descr="c0990bcd0f6c6f6e2137fafb737945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279380" y="2294890"/>
          <a:ext cx="4699000" cy="10038715"/>
        </a:xfrm>
        <a:prstGeom prst="rect">
          <a:avLst/>
        </a:prstGeom>
      </xdr:spPr>
    </xdr:pic>
  </etc:cellImage>
  <etc:cellImage>
    <xdr:pic>
      <xdr:nvPicPr>
        <xdr:cNvPr id="2" name="ID_B7C3A773BF0F47CDA33688B90F18CAFE" descr="157de07471fe9b0c97338f5638f06a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79660" y="1688465"/>
          <a:ext cx="4716780" cy="1003871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<sst xmlns="http://schemas.openxmlformats.org/spreadsheetml/2006/main" count="26" uniqueCount="16">
  <si>
    <t>屹林达购买物品报销明细</t>
  </si>
  <si>
    <t>序号</t>
  </si>
  <si>
    <t>购买日期</t>
  </si>
  <si>
    <t>物品内容</t>
  </si>
  <si>
    <t>详情</t>
  </si>
  <si>
    <t>数量/pcs</t>
  </si>
  <si>
    <t>总金额/元</t>
  </si>
  <si>
    <t>付款截图</t>
  </si>
  <si>
    <t>购买人</t>
  </si>
  <si>
    <t>备注</t>
  </si>
  <si>
    <t>福达通购买物品报销明细</t>
  </si>
  <si>
    <t>密封袋</t>
  </si>
  <si>
    <t>12丝18*26cm*1000个，仓库使用</t>
  </si>
  <si>
    <t>赖婷婷</t>
  </si>
  <si>
    <t>定制印章</t>
  </si>
  <si>
    <t>25mm 圆形qc pass章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</si>
</sst>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m&quot;月&quot;d&quot;日&quot;;@"/>
  </numFmts>
  <fonts count="28">
    <font>
      <sz val="11"/>
      <color theme="1"/>
      <name val="宋体"/>
      <charset val="134"/>
      <scheme val="minor"/>
    </font>
    <font>
      <sz val="22"/>
      <name val="宋体"/>
      <charset val="134"/>
    </font>
    <font>
      <sz val="18"/>
      <name val="宋体"/>
      <charset val="134"/>
    </font>
    <font>
      <sz val="14"/>
      <name val="宋体"/>
      <charset val="134"/>
    </font>
    <font>
      <sz val="16"/>
      <name val="宋体"/>
      <charset val="134"/>
    </font>
    <font>
      <sz val="28"/>
      <name val="宋体"/>
      <charset val="134"/>
    </font>
    <font>
      <b/>
      <sz val="22"/>
      <name val="宋体"/>
      <charset val="134"/>
    </font>
    <font>
      <b/>
      <sz val="18"/>
      <name val="宋体"/>
      <charset val="134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3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7" borderId="5" applyNumberFormat="0" applyFont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21" fillId="11" borderId="8" applyNumberFormat="0" applyAlignment="0" applyProtection="0">
      <alignment vertical="center"/>
    </xf>
    <xf numFmtId="0" fontId="22" fillId="11" borderId="4" applyNumberFormat="0" applyAlignment="0" applyProtection="0">
      <alignment vertical="center"/>
    </xf>
    <xf numFmtId="0" fontId="23" fillId="12" borderId="9" applyNumberForma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</cellStyleXfs>
  <cellXfs count="25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58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58" fontId="3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7" fillId="0" borderId="3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2" Type="http://schemas.openxmlformats.org/officeDocument/2006/relationships/image" Target="media/image2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7" Type="http://www.wps.cn/officeDocument/2020/cellImage" Target="cellimages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9"/>
  <sheetViews>
    <sheetView zoomScale="55" zoomScaleNormal="55" workbookViewId="0">
      <selection activeCell="G10" sqref="G10"/>
    </sheetView>
  </sheetViews>
  <sheetFormatPr defaultColWidth="9.81818181818182" defaultRowHeight="21" customHeight="1"/>
  <cols>
    <col min="1" max="1" width="6.95454545454545" style="3" customWidth="1"/>
    <col min="2" max="2" width="14.7" style="3" customWidth="1"/>
    <col min="3" max="3" width="34.4181818181818" style="4" customWidth="1"/>
    <col min="4" max="4" width="46.7454545454545" style="3" customWidth="1"/>
    <col min="5" max="5" width="17.1454545454545" style="3" customWidth="1"/>
    <col min="6" max="6" width="17.0454545454545" style="3" customWidth="1"/>
    <col min="7" max="8" width="17.3545454545455" style="3" customWidth="1"/>
    <col min="9" max="9" width="14.0454545454545" style="3" customWidth="1"/>
    <col min="10" max="10" width="25.3545454545455" style="5" customWidth="1"/>
    <col min="11" max="11" width="23.3545454545455" style="5" customWidth="1"/>
    <col min="12" max="16384" width="9.81818181818182" style="5"/>
  </cols>
  <sheetData>
    <row r="1" s="1" customFormat="1" ht="35" customHeight="1" spans="1:10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</row>
    <row r="2" s="2" customFormat="1" ht="35" customHeight="1" spans="1:10">
      <c r="A2" s="8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9" t="s">
        <v>7</v>
      </c>
      <c r="H2" s="21"/>
      <c r="I2" s="8" t="s">
        <v>8</v>
      </c>
      <c r="J2" s="8" t="s">
        <v>9</v>
      </c>
    </row>
    <row r="3" s="5" customFormat="1" ht="48" customHeight="1" spans="1:10">
      <c r="A3" s="10">
        <v>1</v>
      </c>
      <c r="B3" s="22"/>
      <c r="C3" s="15"/>
      <c r="D3" s="23"/>
      <c r="E3" s="15"/>
      <c r="F3" s="15"/>
      <c r="G3" s="24"/>
      <c r="H3" s="15"/>
      <c r="I3" s="15"/>
      <c r="J3" s="15"/>
    </row>
    <row r="4" ht="48" customHeight="1" spans="1:10">
      <c r="A4" s="10">
        <v>2</v>
      </c>
      <c r="B4" s="22"/>
      <c r="C4" s="15"/>
      <c r="D4" s="23"/>
      <c r="E4" s="15"/>
      <c r="F4" s="15"/>
      <c r="G4" s="10"/>
      <c r="H4" s="10"/>
      <c r="I4" s="15"/>
      <c r="J4" s="15"/>
    </row>
    <row r="5" ht="48" customHeight="1" spans="1:10">
      <c r="A5" s="10">
        <v>3</v>
      </c>
      <c r="B5" s="22"/>
      <c r="C5" s="15"/>
      <c r="D5" s="23"/>
      <c r="E5" s="15"/>
      <c r="F5" s="15"/>
      <c r="G5" s="10"/>
      <c r="H5" s="10"/>
      <c r="I5" s="15"/>
      <c r="J5" s="15"/>
    </row>
    <row r="6" ht="48" customHeight="1" spans="1:10">
      <c r="A6" s="10">
        <v>4</v>
      </c>
      <c r="B6" s="22"/>
      <c r="C6" s="15"/>
      <c r="D6" s="23"/>
      <c r="E6" s="15"/>
      <c r="F6" s="15"/>
      <c r="G6" s="10"/>
      <c r="H6" s="10"/>
      <c r="I6" s="15"/>
      <c r="J6" s="15"/>
    </row>
    <row r="7" ht="48" customHeight="1" spans="1:10">
      <c r="A7" s="10">
        <v>5</v>
      </c>
      <c r="B7" s="22"/>
      <c r="C7" s="15"/>
      <c r="D7" s="23"/>
      <c r="E7" s="15"/>
      <c r="F7" s="15"/>
      <c r="G7" s="10"/>
      <c r="H7" s="10"/>
      <c r="I7" s="15"/>
      <c r="J7" s="15"/>
    </row>
    <row r="8" ht="48" customHeight="1" spans="1:10">
      <c r="A8" s="10">
        <v>6</v>
      </c>
      <c r="B8" s="22"/>
      <c r="C8" s="15"/>
      <c r="D8" s="23"/>
      <c r="E8" s="15"/>
      <c r="F8" s="15"/>
      <c r="G8" s="10"/>
      <c r="H8" s="10"/>
      <c r="I8" s="15"/>
      <c r="J8" s="15"/>
    </row>
    <row r="9" ht="48" customHeight="1" spans="1:10">
      <c r="A9" s="10">
        <v>7</v>
      </c>
      <c r="B9" s="22"/>
      <c r="C9" s="15"/>
      <c r="D9" s="23"/>
      <c r="E9" s="15"/>
      <c r="F9" s="15"/>
      <c r="G9" s="10"/>
      <c r="H9" s="10"/>
      <c r="I9" s="15"/>
      <c r="J9" s="20"/>
    </row>
  </sheetData>
  <mergeCells count="3">
    <mergeCell ref="A1:J1"/>
    <mergeCell ref="G2:H2"/>
    <mergeCell ref="G4:H4"/>
  </mergeCell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5"/>
  <sheetViews>
    <sheetView tabSelected="1" zoomScale="55" zoomScaleNormal="55" workbookViewId="0">
      <selection activeCell="K9" sqref="K9"/>
    </sheetView>
  </sheetViews>
  <sheetFormatPr defaultColWidth="9.81818181818182" defaultRowHeight="49" customHeight="1" outlineLevelRow="4"/>
  <cols>
    <col min="1" max="1" width="6.95454545454545" style="3" customWidth="1"/>
    <col min="2" max="2" width="14.7" style="3" customWidth="1"/>
    <col min="3" max="3" width="34.4181818181818" style="4" customWidth="1"/>
    <col min="4" max="4" width="46.7454545454545" style="3" customWidth="1"/>
    <col min="5" max="5" width="17.1454545454545" style="3" customWidth="1"/>
    <col min="6" max="7" width="17.0454545454545" style="3" customWidth="1"/>
    <col min="8" max="8" width="14.0454545454545" style="3" customWidth="1"/>
    <col min="9" max="9" width="25.3545454545455" style="5" customWidth="1"/>
    <col min="10" max="11" width="9.81818181818182" style="5"/>
    <col min="12" max="12" width="12.2727272727273" style="5"/>
    <col min="13" max="14" width="9.81818181818182" style="5"/>
    <col min="15" max="15" width="21.4545454545455" style="6"/>
    <col min="16" max="16" width="9.81818181818182" style="5"/>
    <col min="17" max="17" width="11.9090909090909" style="5"/>
    <col min="18" max="16384" width="9.81818181818182" style="5"/>
  </cols>
  <sheetData>
    <row r="1" s="1" customFormat="1" customHeight="1" spans="1:15">
      <c r="A1" s="7" t="s">
        <v>10</v>
      </c>
      <c r="B1" s="7"/>
      <c r="C1" s="7"/>
      <c r="D1" s="7"/>
      <c r="E1" s="7"/>
      <c r="F1" s="7"/>
      <c r="G1" s="7"/>
      <c r="H1" s="7"/>
      <c r="I1" s="7"/>
      <c r="O1" s="6"/>
    </row>
    <row r="2" s="2" customFormat="1" customHeight="1" spans="1:15">
      <c r="A2" s="8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9" t="s">
        <v>7</v>
      </c>
      <c r="H2" s="8" t="s">
        <v>8</v>
      </c>
      <c r="I2" s="8" t="s">
        <v>9</v>
      </c>
      <c r="O2" s="6"/>
    </row>
    <row r="3" ht="65" customHeight="1" spans="1:9">
      <c r="A3" s="10">
        <v>1</v>
      </c>
      <c r="B3" s="11">
        <v>45587</v>
      </c>
      <c r="C3" s="12" t="s">
        <v>11</v>
      </c>
      <c r="D3" s="13" t="s">
        <v>12</v>
      </c>
      <c r="E3" s="12">
        <v>1</v>
      </c>
      <c r="F3" s="12">
        <v>98.8</v>
      </c>
      <c r="G3" s="14" t="str">
        <f>_xlfn.DISPIMG("ID_B7C3A773BF0F47CDA33688B90F18CAFE",1)</f>
        <v>=DISPIMG("ID_B7C3A773BF0F47CDA33688B90F18CAFE",1)</v>
      </c>
      <c r="H3" s="15" t="s">
        <v>13</v>
      </c>
      <c r="I3" s="20"/>
    </row>
    <row r="4" ht="65" customHeight="1" spans="1:9">
      <c r="A4" s="10">
        <v>2</v>
      </c>
      <c r="B4" s="16">
        <v>45590</v>
      </c>
      <c r="C4" s="17" t="s">
        <v>14</v>
      </c>
      <c r="D4" s="18" t="s">
        <v>15</v>
      </c>
      <c r="E4" s="19">
        <v>2</v>
      </c>
      <c r="F4" s="19">
        <v>21.6</v>
      </c>
      <c r="G4" s="14" t="str">
        <f>_xlfn.DISPIMG("ID_AF9966F09BF7404E8EDA0545F3C4808C",1)</f>
        <v>=DISPIMG("ID_AF9966F09BF7404E8EDA0545F3C4808C",1)</v>
      </c>
      <c r="H4" s="15" t="s">
        <v>13</v>
      </c>
      <c r="I4" s="20"/>
    </row>
    <row r="5" customHeight="1" spans="6:6">
      <c r="F5" s="3">
        <f>SUM(F3:F4)</f>
        <v>120.4</v>
      </c>
    </row>
  </sheetData>
  <mergeCells count="1">
    <mergeCell ref="A1:I1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G10" sqref="G10"/>
    </sheetView>
  </sheetViews>
  <sheetFormatPr defaultColWidth="8.72727272727273" defaultRowHeight="14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Sheet1 (2)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IIS_WEBPRINT</dc:creator>
  <cp:lastModifiedBy>WPS_1590671423</cp:lastModifiedBy>
  <dcterms:created xsi:type="dcterms:W3CDTF">2023-10-18T06:46:00Z</dcterms:created>
  <dcterms:modified xsi:type="dcterms:W3CDTF">2024-10-31T02:40:22Z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820383656E2E48E7AA54C903C3B96E33_13</vt:lpwstr>
  </property>
  <property fmtid="{D5CDD505-2E9C-101B-9397-08002B2CF9AE}" pid="3" name="KSOProductBuildVer">
    <vt:lpwstr>2052-11.1.0.14309</vt:lpwstr>
  </property>
  <property fmtid="{D5CDD505-2E9C-101B-9397-08002B2CF9AE}" pid="4" name="KSOReadingLayout">
    <vt:bool>false</vt:bool>
  </property>
</Properties>
</file>