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Sheet1!$A$1:$F$111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<sst xmlns="http://schemas.openxmlformats.org/spreadsheetml/2006/main" count="101" uniqueCount="89">
  <si>
    <t>销售: 电源HK750W全汉  1*400</t>
  </si>
  <si>
    <t>销售: I7 12700  1*1580</t>
  </si>
  <si>
    <t>销售: 顿16/24/26/3200  1*17</t>
  </si>
  <si>
    <t>销售: 星1T 980 M2  1*570</t>
  </si>
  <si>
    <t>销售: 风扇4U6管R96/1700针</t>
  </si>
  <si>
    <t>销售: I9 11900K  16*1490</t>
  </si>
  <si>
    <t>销售: 神32/32/3600  32*387</t>
  </si>
  <si>
    <t>销售: 金1T NV2  16*333</t>
  </si>
  <si>
    <t>销售: 风扇4U5管R22/1151针</t>
  </si>
  <si>
    <t>销售: 电源GS400 300W航嘉  1</t>
  </si>
  <si>
    <t>销售: I7 6700  10*420</t>
  </si>
  <si>
    <t>销售: 顿16/24/26/3200  20*1</t>
  </si>
  <si>
    <t>销售: 金512G 2.5寸  10*275</t>
  </si>
  <si>
    <t>销售: 奥睿科7口USB扩展卡  1</t>
  </si>
  <si>
    <t>销售: PCIE 2口USB 3.0  10*2</t>
  </si>
  <si>
    <t>销售: I5 6500  4*208</t>
  </si>
  <si>
    <t>销售: 顿16/24/26/3200  4*17</t>
  </si>
  <si>
    <t>销售: 金240G  8*165</t>
  </si>
  <si>
    <t>销售: WD 1T/7200  4*335</t>
  </si>
  <si>
    <t>销售: 12V 1A  5*10</t>
  </si>
  <si>
    <t>销售: 电源GS400 300W航嘉  8</t>
  </si>
  <si>
    <t>销售: I7 12700  8*1570</t>
  </si>
  <si>
    <t>销售: 顿16/24/26/3200  8*17</t>
  </si>
  <si>
    <t>销售: 金512G 2.5寸  8*275</t>
  </si>
  <si>
    <t>销售: 风扇4U5管R22/1700针</t>
  </si>
  <si>
    <t>销售: I5 12500  9*1060</t>
  </si>
  <si>
    <t>销售: 顿16/24/26/3200  9*17</t>
  </si>
  <si>
    <t>销售: 金512G 2.5寸  9*275</t>
  </si>
  <si>
    <t>销售: 鼠标垫  50*1</t>
  </si>
  <si>
    <t>销售: I5 8400  2*300</t>
  </si>
  <si>
    <t>销售: 顿8/24/26/3200  2*108</t>
  </si>
  <si>
    <t>销售: 星1T870 EVO 2.5  2*54</t>
  </si>
  <si>
    <t>销售: ST4000DM004 4T  2*510</t>
  </si>
  <si>
    <t>销售: 1.5米 0.75  2*5</t>
  </si>
  <si>
    <t>销售: I7 8700  1*630</t>
  </si>
  <si>
    <t>销售: 金256G 2.5寸  1*190</t>
  </si>
  <si>
    <t>销售: WD 1T/7200  1*335</t>
  </si>
  <si>
    <t>【10】收到【钟首凯】款16876</t>
  </si>
  <si>
    <t>销售: I7 7700  1*450</t>
  </si>
  <si>
    <t>销售: 神32/32/3600  1*385</t>
  </si>
  <si>
    <t>销售: 金256G MSATA  1*190</t>
  </si>
  <si>
    <t>销售: ST 2T7200  1*375</t>
  </si>
  <si>
    <t>销售: I9 11900K  2*1490</t>
  </si>
  <si>
    <t>销售: 神32/32/3600  4*385</t>
  </si>
  <si>
    <t>销售: 金512G 2.5寸  2*275</t>
  </si>
  <si>
    <t>销售: WD 8T 企业盘  2*1150</t>
  </si>
  <si>
    <t>销售: I5 10400  2*740</t>
  </si>
  <si>
    <t>销售: 电源ECO 650航嘉  2*23</t>
  </si>
  <si>
    <t>销售: 顿16/24/26/3200  2*17</t>
  </si>
  <si>
    <t>销售: 金256G 2.5寸  2*190</t>
  </si>
  <si>
    <t>销售: ST1T  2*345</t>
  </si>
  <si>
    <t>销售: 七彩虹8G/4060战斧显卡</t>
  </si>
  <si>
    <t>销售: 风扇I50C  2*40</t>
  </si>
  <si>
    <t>销售: PCIE 单口网口RT8111</t>
  </si>
  <si>
    <t>销售: HDMI 3米高清线  8*19</t>
  </si>
  <si>
    <t>销售: 3米 0.75电源线  8*9.5</t>
  </si>
  <si>
    <t>销售: 电源GS400 300W航嘉  3</t>
  </si>
  <si>
    <t>销售: I7 6700  38*410</t>
  </si>
  <si>
    <t>销售: 顿16/24/26/3200  76*1</t>
  </si>
  <si>
    <t>销售: 金512G 2.5寸  38*275</t>
  </si>
  <si>
    <t>销售: 奥睿科7口USB扩展卡  3</t>
  </si>
  <si>
    <t>销售: PCIE 2口USB 3.0  38*2</t>
  </si>
  <si>
    <t>销售: 电源 500S/500W航嘉  2</t>
  </si>
  <si>
    <t>销售: I5 12400  2*790</t>
  </si>
  <si>
    <t>销售: WD 1T/7200  2*335</t>
  </si>
  <si>
    <t>销售: KF16/5200  2*305</t>
  </si>
  <si>
    <t>销售: I5 6500  7*208</t>
  </si>
  <si>
    <t>销售: 顿16/24/26/3200  7*17</t>
  </si>
  <si>
    <t>销售: 金256G 2.5寸  7*190</t>
  </si>
  <si>
    <t>销售: WD 1T/7200  7*335</t>
  </si>
  <si>
    <t>销售: I5 6500  5*208</t>
  </si>
  <si>
    <t>销售: 顿16/24/26/3200  5*17</t>
  </si>
  <si>
    <t>销售: 金240G  5*165</t>
  </si>
  <si>
    <t>销售: WD 1T/7200  5*335</t>
  </si>
  <si>
    <t>销售: I7 12700  2*1560</t>
  </si>
  <si>
    <t>销售: 电源GS400 300W航嘉  6</t>
  </si>
  <si>
    <t>销售: I5 7500  60*262</t>
  </si>
  <si>
    <t>销售: 顿16/24/26/3200  60*1</t>
  </si>
  <si>
    <t>销售: 金240G  60*164</t>
  </si>
  <si>
    <t>销售: PCI转4口USB 2.0  60*1</t>
  </si>
  <si>
    <t>销售: WD 8T 企业盘  1*1150</t>
  </si>
  <si>
    <t>销售: I5 9400  9*400</t>
  </si>
  <si>
    <t>销售: 顿16/24/26/3200  9*16</t>
  </si>
  <si>
    <t>销售: 风扇2U4管1151针  9*75</t>
  </si>
  <si>
    <t>销售: I5 7500  1*262</t>
  </si>
  <si>
    <t>销售: 顿8/24/26/3200  1*105</t>
  </si>
  <si>
    <t>销售: 金960G  1*350</t>
  </si>
  <si>
    <t>销售: 3+6 VGA 5米线  1*15</t>
  </si>
  <si>
    <t>销售: 5米 0.75电源线  1*16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</si>
</sst>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323850</xdr:colOff>
      <xdr:row>14</xdr:row>
      <xdr:rowOff>95250</xdr:rowOff>
    </xdr:from>
    <xdr:to>
      <xdr:col>20</xdr:col>
      <xdr:colOff>180975</xdr:colOff>
      <xdr:row>27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1950" y="2085975"/>
          <a:ext cx="9458325" cy="2381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22"/>
  <sheetViews>
    <sheetView tabSelected="1" topLeftCell="B1" workbookViewId="0">
      <selection activeCell="D2" sqref="D2:D102"/>
    </sheetView>
  </sheetViews>
  <sheetFormatPr defaultColWidth="9" defaultRowHeight="14.25" outlineLevelCol="6"/>
  <cols>
    <col min="1" max="1" width="9" hidden="1" customWidth="1"/>
    <col min="2" max="2" width="11.75" style="1" customWidth="1"/>
    <col min="3" max="3" width="27.5833333333333" customWidth="1"/>
    <col min="4" max="4" width="9" style="1"/>
    <col min="5" max="6" width="9.41666666666667" style="1"/>
  </cols>
  <sheetData>
    <row r="1" spans="4:4">
      <c r="D1" s="1">
        <v>1</v>
      </c>
    </row>
    <row r="2" spans="1:6">
      <c r="A2">
        <v>1</v>
      </c>
      <c r="B2" s="2">
        <v>45541</v>
      </c>
      <c r="C2" s="3" t="s">
        <v>0</v>
      </c>
      <c r="D2" s="4">
        <v>400</v>
      </c>
      <c r="E2" s="4"/>
      <c r="F2" s="4">
        <v>169164.5</v>
      </c>
    </row>
    <row r="3" spans="2:6">
      <c r="B3" s="4"/>
      <c r="C3" s="3" t="s">
        <v>1</v>
      </c>
      <c r="D3" s="4">
        <v>1580</v>
      </c>
      <c r="E3" s="4"/>
      <c r="F3" s="4">
        <v>170744.5</v>
      </c>
    </row>
    <row r="4" spans="2:6">
      <c r="B4" s="4"/>
      <c r="C4" s="3" t="s">
        <v>2</v>
      </c>
      <c r="D4" s="4">
        <v>174</v>
      </c>
      <c r="E4" s="4"/>
      <c r="F4" s="4">
        <v>170918.5</v>
      </c>
    </row>
    <row r="5" spans="2:6">
      <c r="B5" s="4"/>
      <c r="C5" s="3" t="s">
        <v>3</v>
      </c>
      <c r="D5" s="4">
        <v>570</v>
      </c>
      <c r="E5" s="4"/>
      <c r="F5" s="4">
        <v>171488.5</v>
      </c>
    </row>
    <row r="6" spans="2:6">
      <c r="B6" s="4"/>
      <c r="C6" s="3" t="s">
        <v>4</v>
      </c>
      <c r="D6" s="4">
        <v>170</v>
      </c>
      <c r="E6" s="4"/>
      <c r="F6" s="4">
        <v>171658.5</v>
      </c>
    </row>
    <row r="7" hidden="1" spans="1:6">
      <c r="A7">
        <v>2</v>
      </c>
      <c r="B7" s="2">
        <v>45544</v>
      </c>
      <c r="C7" s="3" t="s">
        <v>5</v>
      </c>
      <c r="D7" s="5">
        <v>23840</v>
      </c>
      <c r="E7" s="4"/>
      <c r="F7" s="4">
        <v>195498.5</v>
      </c>
    </row>
    <row r="8" hidden="1" spans="2:7">
      <c r="B8" s="4"/>
      <c r="C8" s="3" t="s">
        <v>6</v>
      </c>
      <c r="D8" s="5">
        <v>12384</v>
      </c>
      <c r="E8" s="4">
        <v>16</v>
      </c>
      <c r="F8" s="4">
        <v>207882.5</v>
      </c>
      <c r="G8">
        <f>D8/32*16</f>
        <v>6192</v>
      </c>
    </row>
    <row r="9" spans="2:6">
      <c r="B9" s="4"/>
      <c r="C9" s="3" t="s">
        <v>7</v>
      </c>
      <c r="D9" s="6">
        <v>5328</v>
      </c>
      <c r="E9" s="4"/>
      <c r="F9" s="4">
        <v>213210.5</v>
      </c>
    </row>
    <row r="10" hidden="1" spans="2:6">
      <c r="B10" s="4"/>
      <c r="C10" s="3" t="s">
        <v>8</v>
      </c>
      <c r="D10" s="5">
        <v>1920</v>
      </c>
      <c r="E10" s="4"/>
      <c r="F10" s="4">
        <v>215130.5</v>
      </c>
    </row>
    <row r="11" spans="1:6">
      <c r="A11">
        <v>3</v>
      </c>
      <c r="B11" s="2">
        <v>45545</v>
      </c>
      <c r="C11" s="3" t="s">
        <v>9</v>
      </c>
      <c r="D11" s="4">
        <v>1150</v>
      </c>
      <c r="E11" s="4"/>
      <c r="F11" s="4">
        <v>216280.5</v>
      </c>
    </row>
    <row r="12" spans="2:6">
      <c r="B12" s="4"/>
      <c r="C12" s="3" t="s">
        <v>10</v>
      </c>
      <c r="D12" s="4">
        <v>4200</v>
      </c>
      <c r="E12" s="4"/>
      <c r="F12" s="4">
        <v>220480.5</v>
      </c>
    </row>
    <row r="13" spans="2:6">
      <c r="B13" s="4"/>
      <c r="C13" s="3" t="s">
        <v>11</v>
      </c>
      <c r="D13" s="4">
        <v>3460</v>
      </c>
      <c r="E13" s="4"/>
      <c r="F13" s="4">
        <v>223940.5</v>
      </c>
    </row>
    <row r="14" spans="2:6">
      <c r="B14" s="4"/>
      <c r="C14" s="3" t="s">
        <v>12</v>
      </c>
      <c r="D14" s="4">
        <v>2750</v>
      </c>
      <c r="E14" s="4"/>
      <c r="F14" s="4">
        <v>226690.5</v>
      </c>
    </row>
    <row r="15" spans="2:6">
      <c r="B15" s="4"/>
      <c r="C15" s="3" t="s">
        <v>13</v>
      </c>
      <c r="D15" s="4">
        <v>860</v>
      </c>
      <c r="E15" s="4"/>
      <c r="F15" s="4">
        <v>227550.5</v>
      </c>
    </row>
    <row r="16" spans="2:6">
      <c r="B16" s="4"/>
      <c r="C16" s="3" t="s">
        <v>14</v>
      </c>
      <c r="D16" s="4">
        <v>260</v>
      </c>
      <c r="E16" s="4"/>
      <c r="F16" s="4">
        <v>227810.5</v>
      </c>
    </row>
    <row r="17" spans="1:6">
      <c r="A17">
        <v>4</v>
      </c>
      <c r="B17" s="2">
        <v>45546</v>
      </c>
      <c r="C17" s="3" t="s">
        <v>15</v>
      </c>
      <c r="D17" s="4">
        <v>832</v>
      </c>
      <c r="E17" s="4"/>
      <c r="F17" s="4">
        <v>228642.5</v>
      </c>
    </row>
    <row r="18" spans="2:6">
      <c r="B18" s="4"/>
      <c r="C18" s="3" t="s">
        <v>16</v>
      </c>
      <c r="D18" s="4">
        <v>692</v>
      </c>
      <c r="E18" s="4"/>
      <c r="F18" s="4">
        <v>229334.5</v>
      </c>
    </row>
    <row r="19" spans="2:6">
      <c r="B19" s="4"/>
      <c r="C19" s="3" t="s">
        <v>17</v>
      </c>
      <c r="D19" s="4">
        <v>1320</v>
      </c>
      <c r="E19" s="4"/>
      <c r="F19" s="4">
        <v>230654.5</v>
      </c>
    </row>
    <row r="20" spans="2:6">
      <c r="B20" s="4"/>
      <c r="C20" s="3" t="s">
        <v>18</v>
      </c>
      <c r="D20" s="4">
        <v>1340</v>
      </c>
      <c r="E20" s="4"/>
      <c r="F20" s="4">
        <v>231994.5</v>
      </c>
    </row>
    <row r="21" spans="1:6">
      <c r="A21">
        <v>5</v>
      </c>
      <c r="B21" s="2">
        <v>45546</v>
      </c>
      <c r="C21" s="3" t="s">
        <v>19</v>
      </c>
      <c r="D21" s="6">
        <v>50</v>
      </c>
      <c r="E21" s="4"/>
      <c r="F21" s="4">
        <v>232044.5</v>
      </c>
    </row>
    <row r="22" spans="1:6">
      <c r="A22">
        <v>6</v>
      </c>
      <c r="B22" s="2">
        <v>45546</v>
      </c>
      <c r="C22" s="3" t="s">
        <v>20</v>
      </c>
      <c r="D22" s="4">
        <v>920</v>
      </c>
      <c r="E22" s="4"/>
      <c r="F22" s="4">
        <v>249326.5</v>
      </c>
    </row>
    <row r="23" spans="2:6">
      <c r="B23" s="4"/>
      <c r="C23" s="3" t="s">
        <v>21</v>
      </c>
      <c r="D23" s="4">
        <v>12560</v>
      </c>
      <c r="E23" s="4"/>
      <c r="F23" s="4">
        <v>261886.5</v>
      </c>
    </row>
    <row r="24" spans="2:6">
      <c r="B24" s="4"/>
      <c r="C24" s="3" t="s">
        <v>22</v>
      </c>
      <c r="D24" s="4">
        <v>1384</v>
      </c>
      <c r="E24" s="4"/>
      <c r="F24" s="4">
        <v>263270.5</v>
      </c>
    </row>
    <row r="25" spans="2:6">
      <c r="B25" s="4"/>
      <c r="C25" s="3" t="s">
        <v>23</v>
      </c>
      <c r="D25" s="4">
        <v>2200</v>
      </c>
      <c r="E25" s="4"/>
      <c r="F25" s="4">
        <v>265470.5</v>
      </c>
    </row>
    <row r="26" spans="1:6">
      <c r="A26">
        <v>7</v>
      </c>
      <c r="B26" s="4"/>
      <c r="C26" s="3" t="s">
        <v>24</v>
      </c>
      <c r="D26" s="4">
        <v>960</v>
      </c>
      <c r="E26" s="4"/>
      <c r="F26" s="4">
        <v>266430.5</v>
      </c>
    </row>
    <row r="27" spans="2:6">
      <c r="B27" s="2">
        <v>45546</v>
      </c>
      <c r="C27" s="3" t="s">
        <v>25</v>
      </c>
      <c r="D27" s="4">
        <v>9540</v>
      </c>
      <c r="E27" s="4"/>
      <c r="F27" s="4">
        <v>259608.5</v>
      </c>
    </row>
    <row r="28" spans="2:6">
      <c r="B28" s="4"/>
      <c r="C28" s="3" t="s">
        <v>26</v>
      </c>
      <c r="D28" s="4">
        <v>1557</v>
      </c>
      <c r="E28" s="4"/>
      <c r="F28" s="4">
        <v>261165.5</v>
      </c>
    </row>
    <row r="29" spans="2:6">
      <c r="B29" s="4"/>
      <c r="C29" s="3" t="s">
        <v>27</v>
      </c>
      <c r="D29" s="4">
        <v>2475</v>
      </c>
      <c r="E29" s="4"/>
      <c r="F29" s="4">
        <v>263640.5</v>
      </c>
    </row>
    <row r="30" spans="2:6">
      <c r="B30" s="4"/>
      <c r="C30" s="3" t="s">
        <v>24</v>
      </c>
      <c r="D30" s="4">
        <v>1080</v>
      </c>
      <c r="E30" s="4"/>
      <c r="F30" s="4">
        <v>264720.5</v>
      </c>
    </row>
    <row r="31" spans="1:6">
      <c r="A31">
        <v>8</v>
      </c>
      <c r="B31" s="2">
        <v>45547</v>
      </c>
      <c r="C31" s="3" t="s">
        <v>28</v>
      </c>
      <c r="D31" s="4">
        <v>50</v>
      </c>
      <c r="E31" s="4"/>
      <c r="F31" s="4">
        <v>264770.5</v>
      </c>
    </row>
    <row r="32" spans="2:6">
      <c r="B32" s="4"/>
      <c r="C32" s="3" t="s">
        <v>29</v>
      </c>
      <c r="D32" s="4">
        <v>600</v>
      </c>
      <c r="E32" s="4"/>
      <c r="F32" s="4">
        <v>265370.5</v>
      </c>
    </row>
    <row r="33" spans="2:6">
      <c r="B33" s="4"/>
      <c r="C33" s="3" t="s">
        <v>30</v>
      </c>
      <c r="D33" s="4">
        <v>216</v>
      </c>
      <c r="E33" s="4"/>
      <c r="F33" s="4">
        <v>265586.5</v>
      </c>
    </row>
    <row r="34" spans="2:6">
      <c r="B34" s="4"/>
      <c r="C34" s="3" t="s">
        <v>31</v>
      </c>
      <c r="D34" s="4">
        <v>1080</v>
      </c>
      <c r="E34" s="4"/>
      <c r="F34" s="4">
        <v>266666.5</v>
      </c>
    </row>
    <row r="35" spans="1:6">
      <c r="A35">
        <v>9</v>
      </c>
      <c r="B35" s="4"/>
      <c r="C35" s="3" t="s">
        <v>32</v>
      </c>
      <c r="D35" s="4">
        <v>1020</v>
      </c>
      <c r="E35" s="4"/>
      <c r="F35" s="4">
        <v>267686.5</v>
      </c>
    </row>
    <row r="36" spans="2:6">
      <c r="B36" s="4"/>
      <c r="C36" s="3" t="s">
        <v>33</v>
      </c>
      <c r="D36" s="4">
        <v>10</v>
      </c>
      <c r="E36" s="4"/>
      <c r="F36" s="4">
        <v>267696.5</v>
      </c>
    </row>
    <row r="37" spans="2:6">
      <c r="B37" s="2">
        <v>45547</v>
      </c>
      <c r="C37" s="3" t="s">
        <v>34</v>
      </c>
      <c r="D37" s="4">
        <v>630</v>
      </c>
      <c r="E37" s="4"/>
      <c r="F37" s="4">
        <v>268326.5</v>
      </c>
    </row>
    <row r="38" spans="2:6">
      <c r="B38" s="4"/>
      <c r="C38" s="3" t="s">
        <v>2</v>
      </c>
      <c r="D38" s="4">
        <v>173</v>
      </c>
      <c r="E38" s="4"/>
      <c r="F38" s="4">
        <v>268499.5</v>
      </c>
    </row>
    <row r="39" spans="1:6">
      <c r="A39">
        <v>10</v>
      </c>
      <c r="B39" s="4"/>
      <c r="C39" s="3" t="s">
        <v>35</v>
      </c>
      <c r="D39" s="4">
        <v>190</v>
      </c>
      <c r="E39" s="4"/>
      <c r="F39" s="4">
        <v>268689.5</v>
      </c>
    </row>
    <row r="40" spans="2:6">
      <c r="B40" s="4"/>
      <c r="C40" s="3" t="s">
        <v>36</v>
      </c>
      <c r="D40" s="4">
        <v>335</v>
      </c>
      <c r="E40" s="4"/>
      <c r="F40" s="4">
        <v>269024.5</v>
      </c>
    </row>
    <row r="41" spans="2:6">
      <c r="B41" s="2">
        <v>45548</v>
      </c>
      <c r="C41" s="3" t="s">
        <v>37</v>
      </c>
      <c r="D41" s="4"/>
      <c r="E41" s="4">
        <v>168764.5</v>
      </c>
      <c r="F41" s="4">
        <v>100260</v>
      </c>
    </row>
    <row r="42" spans="2:6">
      <c r="B42" s="2">
        <v>45549</v>
      </c>
      <c r="C42" s="3" t="s">
        <v>38</v>
      </c>
      <c r="D42" s="4">
        <v>450</v>
      </c>
      <c r="E42" s="4"/>
      <c r="F42" s="4">
        <v>100710</v>
      </c>
    </row>
    <row r="43" spans="2:6">
      <c r="B43" s="4"/>
      <c r="C43" s="3" t="s">
        <v>39</v>
      </c>
      <c r="D43" s="4">
        <v>385</v>
      </c>
      <c r="E43" s="4"/>
      <c r="F43" s="4">
        <v>101095</v>
      </c>
    </row>
    <row r="44" spans="2:6">
      <c r="B44" s="4"/>
      <c r="C44" s="3" t="s">
        <v>40</v>
      </c>
      <c r="D44" s="4">
        <v>190</v>
      </c>
      <c r="E44" s="4"/>
      <c r="F44" s="4">
        <v>101285</v>
      </c>
    </row>
    <row r="45" spans="1:6">
      <c r="A45">
        <v>11</v>
      </c>
      <c r="B45" s="4"/>
      <c r="C45" s="3" t="s">
        <v>41</v>
      </c>
      <c r="D45" s="4">
        <v>375</v>
      </c>
      <c r="E45" s="4"/>
      <c r="F45" s="4">
        <v>101660</v>
      </c>
    </row>
    <row r="46" spans="2:6">
      <c r="B46" s="2">
        <v>45549</v>
      </c>
      <c r="C46" s="3" t="s">
        <v>42</v>
      </c>
      <c r="D46" s="4">
        <v>2980</v>
      </c>
      <c r="E46" s="4"/>
      <c r="F46" s="4">
        <v>104640</v>
      </c>
    </row>
    <row r="47" spans="2:6">
      <c r="B47" s="4"/>
      <c r="C47" s="3" t="s">
        <v>43</v>
      </c>
      <c r="D47" s="4">
        <v>1540</v>
      </c>
      <c r="E47" s="4"/>
      <c r="F47" s="4">
        <v>106180</v>
      </c>
    </row>
    <row r="48" spans="2:6">
      <c r="B48" s="4"/>
      <c r="C48" s="3" t="s">
        <v>44</v>
      </c>
      <c r="D48" s="4">
        <v>550</v>
      </c>
      <c r="E48" s="4"/>
      <c r="F48" s="4">
        <v>106730</v>
      </c>
    </row>
    <row r="49" spans="1:6">
      <c r="A49">
        <v>12</v>
      </c>
      <c r="B49" s="4"/>
      <c r="C49" s="3" t="s">
        <v>45</v>
      </c>
      <c r="D49" s="4">
        <v>2300</v>
      </c>
      <c r="E49" s="4"/>
      <c r="F49" s="4">
        <v>109030</v>
      </c>
    </row>
    <row r="50" spans="1:6">
      <c r="A50">
        <v>13</v>
      </c>
      <c r="B50" s="4"/>
      <c r="C50" s="3" t="s">
        <v>8</v>
      </c>
      <c r="D50" s="4">
        <v>240</v>
      </c>
      <c r="E50" s="4"/>
      <c r="F50" s="4">
        <v>109270</v>
      </c>
    </row>
    <row r="51" spans="2:6">
      <c r="B51" s="2">
        <v>45553</v>
      </c>
      <c r="C51" s="3" t="s">
        <v>46</v>
      </c>
      <c r="D51" s="7">
        <v>1480</v>
      </c>
      <c r="E51" s="4"/>
      <c r="F51" s="4">
        <v>110750</v>
      </c>
    </row>
    <row r="52" spans="2:6">
      <c r="B52" s="4"/>
      <c r="C52" s="3" t="s">
        <v>47</v>
      </c>
      <c r="D52" s="4">
        <v>460</v>
      </c>
      <c r="E52" s="4"/>
      <c r="F52" s="4">
        <v>111210</v>
      </c>
    </row>
    <row r="53" spans="2:6">
      <c r="B53" s="4"/>
      <c r="C53" s="3" t="s">
        <v>48</v>
      </c>
      <c r="D53" s="4">
        <v>346</v>
      </c>
      <c r="E53" s="4"/>
      <c r="F53" s="4">
        <v>111556</v>
      </c>
    </row>
    <row r="54" spans="1:6">
      <c r="A54">
        <v>14</v>
      </c>
      <c r="B54" s="4"/>
      <c r="C54" s="3" t="s">
        <v>49</v>
      </c>
      <c r="D54" s="4">
        <v>380</v>
      </c>
      <c r="E54" s="4"/>
      <c r="F54" s="4">
        <v>111936</v>
      </c>
    </row>
    <row r="55" spans="2:6">
      <c r="B55" s="4"/>
      <c r="C55" s="3" t="s">
        <v>50</v>
      </c>
      <c r="D55" s="4">
        <v>690</v>
      </c>
      <c r="E55" s="4"/>
      <c r="F55" s="4">
        <v>112626</v>
      </c>
    </row>
    <row r="56" spans="2:6">
      <c r="B56" s="4"/>
      <c r="C56" s="3" t="s">
        <v>51</v>
      </c>
      <c r="D56" s="4">
        <v>4360</v>
      </c>
      <c r="E56" s="4"/>
      <c r="F56" s="4">
        <v>116986</v>
      </c>
    </row>
    <row r="57" spans="2:6">
      <c r="B57" s="4"/>
      <c r="C57" s="3" t="s">
        <v>52</v>
      </c>
      <c r="D57" s="4">
        <v>80</v>
      </c>
      <c r="E57" s="4"/>
      <c r="F57" s="4">
        <v>117066</v>
      </c>
    </row>
    <row r="58" spans="2:6">
      <c r="B58" s="2">
        <v>45553</v>
      </c>
      <c r="C58" s="3" t="s">
        <v>53</v>
      </c>
      <c r="D58" s="4">
        <v>22</v>
      </c>
      <c r="E58" s="4"/>
      <c r="F58" s="4">
        <v>117088</v>
      </c>
    </row>
    <row r="59" spans="1:6">
      <c r="A59">
        <v>15</v>
      </c>
      <c r="B59" s="4"/>
      <c r="C59" s="3" t="s">
        <v>54</v>
      </c>
      <c r="D59" s="4">
        <v>152</v>
      </c>
      <c r="E59" s="4"/>
      <c r="F59" s="4">
        <v>117240</v>
      </c>
    </row>
    <row r="60" spans="2:6">
      <c r="B60" s="4"/>
      <c r="C60" s="3" t="s">
        <v>55</v>
      </c>
      <c r="D60" s="4">
        <v>76</v>
      </c>
      <c r="E60" s="4"/>
      <c r="F60" s="4">
        <v>117316</v>
      </c>
    </row>
    <row r="61" spans="2:6">
      <c r="B61" s="2">
        <v>45553</v>
      </c>
      <c r="C61" s="3" t="s">
        <v>56</v>
      </c>
      <c r="D61" s="4">
        <v>4370</v>
      </c>
      <c r="E61" s="4"/>
      <c r="F61" s="4">
        <v>121686</v>
      </c>
    </row>
    <row r="62" spans="2:6">
      <c r="B62" s="4"/>
      <c r="C62" s="3" t="s">
        <v>57</v>
      </c>
      <c r="D62" s="4">
        <v>15580</v>
      </c>
      <c r="E62" s="4"/>
      <c r="F62" s="4">
        <v>137266</v>
      </c>
    </row>
    <row r="63" spans="2:6">
      <c r="B63" s="4"/>
      <c r="C63" s="3" t="s">
        <v>58</v>
      </c>
      <c r="D63" s="4">
        <v>12920</v>
      </c>
      <c r="E63" s="4"/>
      <c r="F63" s="4">
        <v>150186</v>
      </c>
    </row>
    <row r="64" spans="2:6">
      <c r="B64" s="4"/>
      <c r="C64" s="3" t="s">
        <v>59</v>
      </c>
      <c r="D64" s="4">
        <v>10450</v>
      </c>
      <c r="E64" s="4"/>
      <c r="F64" s="4">
        <v>160636</v>
      </c>
    </row>
    <row r="65" spans="2:6">
      <c r="B65" s="4"/>
      <c r="C65" s="3" t="s">
        <v>60</v>
      </c>
      <c r="D65" s="4">
        <v>3268</v>
      </c>
      <c r="E65" s="4"/>
      <c r="F65" s="4">
        <v>163904</v>
      </c>
    </row>
    <row r="66" spans="1:6">
      <c r="A66">
        <v>16</v>
      </c>
      <c r="B66" s="4"/>
      <c r="C66" s="3" t="s">
        <v>61</v>
      </c>
      <c r="D66" s="4">
        <v>988</v>
      </c>
      <c r="E66" s="4"/>
      <c r="F66" s="4">
        <v>164892</v>
      </c>
    </row>
    <row r="67" spans="2:6">
      <c r="B67" s="2">
        <v>45554</v>
      </c>
      <c r="C67" s="3" t="s">
        <v>62</v>
      </c>
      <c r="D67" s="4">
        <v>400</v>
      </c>
      <c r="E67" s="4"/>
      <c r="F67" s="4">
        <v>165292</v>
      </c>
    </row>
    <row r="68" spans="2:6">
      <c r="B68" s="4"/>
      <c r="C68" s="3" t="s">
        <v>63</v>
      </c>
      <c r="D68" s="4">
        <v>1580</v>
      </c>
      <c r="E68" s="4"/>
      <c r="F68" s="4">
        <v>166872</v>
      </c>
    </row>
    <row r="69" spans="1:6">
      <c r="A69">
        <v>17</v>
      </c>
      <c r="B69" s="4"/>
      <c r="C69" s="3" t="s">
        <v>49</v>
      </c>
      <c r="D69" s="4">
        <v>380</v>
      </c>
      <c r="E69" s="4"/>
      <c r="F69" s="4">
        <v>167252</v>
      </c>
    </row>
    <row r="70" spans="2:6">
      <c r="B70" s="4"/>
      <c r="C70" s="3" t="s">
        <v>64</v>
      </c>
      <c r="D70" s="4">
        <v>670</v>
      </c>
      <c r="E70" s="4"/>
      <c r="F70" s="4">
        <v>167922</v>
      </c>
    </row>
    <row r="71" spans="2:6">
      <c r="B71" s="4"/>
      <c r="C71" s="3" t="s">
        <v>24</v>
      </c>
      <c r="D71" s="4">
        <v>240</v>
      </c>
      <c r="E71" s="4"/>
      <c r="F71" s="4">
        <v>168162</v>
      </c>
    </row>
    <row r="72" spans="2:6">
      <c r="B72" s="4"/>
      <c r="C72" s="3" t="s">
        <v>65</v>
      </c>
      <c r="D72" s="4">
        <v>610</v>
      </c>
      <c r="E72" s="4"/>
      <c r="F72" s="4">
        <v>168772</v>
      </c>
    </row>
    <row r="73" spans="2:6">
      <c r="B73" s="2">
        <v>45554</v>
      </c>
      <c r="C73" s="3" t="s">
        <v>66</v>
      </c>
      <c r="D73" s="4">
        <v>1456</v>
      </c>
      <c r="E73" s="4"/>
      <c r="F73" s="4">
        <v>170228</v>
      </c>
    </row>
    <row r="74" spans="2:6">
      <c r="B74" s="4"/>
      <c r="C74" s="3" t="s">
        <v>67</v>
      </c>
      <c r="D74" s="4">
        <v>1190</v>
      </c>
      <c r="E74" s="4"/>
      <c r="F74" s="4">
        <v>171418</v>
      </c>
    </row>
    <row r="75" spans="1:6">
      <c r="A75">
        <v>18</v>
      </c>
      <c r="B75" s="4"/>
      <c r="C75" s="3" t="s">
        <v>68</v>
      </c>
      <c r="D75" s="4">
        <v>1330</v>
      </c>
      <c r="E75" s="4"/>
      <c r="F75" s="4">
        <v>172748</v>
      </c>
    </row>
    <row r="76" spans="2:6">
      <c r="B76" s="4"/>
      <c r="C76" s="3" t="s">
        <v>69</v>
      </c>
      <c r="D76" s="4">
        <v>2345</v>
      </c>
      <c r="E76" s="4"/>
      <c r="F76" s="4">
        <v>175093</v>
      </c>
    </row>
    <row r="77" spans="2:6">
      <c r="B77" s="2">
        <v>45554</v>
      </c>
      <c r="C77" s="3" t="s">
        <v>70</v>
      </c>
      <c r="D77" s="4">
        <v>1040</v>
      </c>
      <c r="E77" s="4"/>
      <c r="F77" s="4">
        <v>176133</v>
      </c>
    </row>
    <row r="78" spans="2:6">
      <c r="B78" s="4"/>
      <c r="C78" s="3" t="s">
        <v>71</v>
      </c>
      <c r="D78" s="4">
        <v>850</v>
      </c>
      <c r="E78" s="4"/>
      <c r="F78" s="4">
        <v>176983</v>
      </c>
    </row>
    <row r="79" spans="2:6">
      <c r="B79" s="4"/>
      <c r="C79" s="3" t="s">
        <v>72</v>
      </c>
      <c r="D79" s="4">
        <v>825</v>
      </c>
      <c r="E79" s="4"/>
      <c r="F79" s="4">
        <v>177808</v>
      </c>
    </row>
    <row r="80" spans="2:6">
      <c r="B80" s="4"/>
      <c r="C80" s="3" t="s">
        <v>73</v>
      </c>
      <c r="D80" s="4">
        <v>1675</v>
      </c>
      <c r="E80" s="4"/>
      <c r="F80" s="4">
        <v>179483</v>
      </c>
    </row>
    <row r="81" spans="2:6">
      <c r="B81" s="2">
        <v>45555</v>
      </c>
      <c r="C81" s="3" t="s">
        <v>62</v>
      </c>
      <c r="D81" s="4">
        <v>400</v>
      </c>
      <c r="E81" s="4"/>
      <c r="F81" s="4">
        <v>179883</v>
      </c>
    </row>
    <row r="82" spans="2:6">
      <c r="B82" s="4"/>
      <c r="C82" s="3" t="s">
        <v>74</v>
      </c>
      <c r="D82" s="4">
        <v>3120</v>
      </c>
      <c r="E82" s="4"/>
      <c r="F82" s="4">
        <v>183003</v>
      </c>
    </row>
    <row r="83" spans="1:6">
      <c r="A83">
        <v>20</v>
      </c>
      <c r="B83" s="4"/>
      <c r="C83" s="3" t="s">
        <v>16</v>
      </c>
      <c r="D83" s="6">
        <v>680</v>
      </c>
      <c r="E83" s="4"/>
      <c r="F83" s="4">
        <v>183683</v>
      </c>
    </row>
    <row r="84" spans="2:6">
      <c r="B84" s="4"/>
      <c r="C84" s="3" t="s">
        <v>44</v>
      </c>
      <c r="D84" s="4">
        <v>550</v>
      </c>
      <c r="E84" s="4"/>
      <c r="F84" s="4">
        <v>184233</v>
      </c>
    </row>
    <row r="85" spans="2:6">
      <c r="B85" s="4"/>
      <c r="C85" s="3" t="s">
        <v>4</v>
      </c>
      <c r="D85" s="4">
        <v>340</v>
      </c>
      <c r="E85" s="4"/>
      <c r="F85" s="4">
        <v>184573</v>
      </c>
    </row>
    <row r="86" spans="2:6">
      <c r="B86" s="2">
        <v>45555</v>
      </c>
      <c r="C86" s="3" t="s">
        <v>75</v>
      </c>
      <c r="D86" s="4">
        <v>6900</v>
      </c>
      <c r="E86" s="4"/>
      <c r="F86" s="4">
        <v>191473</v>
      </c>
    </row>
    <row r="87" spans="1:6">
      <c r="A87">
        <v>21</v>
      </c>
      <c r="B87" s="4"/>
      <c r="C87" s="3" t="s">
        <v>76</v>
      </c>
      <c r="D87" s="4">
        <v>15720</v>
      </c>
      <c r="E87" s="4"/>
      <c r="F87" s="4">
        <v>207193</v>
      </c>
    </row>
    <row r="88" spans="1:6">
      <c r="A88">
        <v>22</v>
      </c>
      <c r="B88" s="4"/>
      <c r="C88" s="3" t="s">
        <v>77</v>
      </c>
      <c r="D88" s="4">
        <v>10080</v>
      </c>
      <c r="E88" s="4"/>
      <c r="F88" s="4">
        <v>217273</v>
      </c>
    </row>
    <row r="89" spans="1:6">
      <c r="A89">
        <v>23</v>
      </c>
      <c r="B89" s="4"/>
      <c r="C89" s="3" t="s">
        <v>78</v>
      </c>
      <c r="D89" s="4">
        <v>9840</v>
      </c>
      <c r="E89" s="4"/>
      <c r="F89" s="4">
        <v>227113</v>
      </c>
    </row>
    <row r="90" spans="2:6">
      <c r="B90" s="4"/>
      <c r="C90" s="3" t="s">
        <v>79</v>
      </c>
      <c r="D90" s="4">
        <v>1020</v>
      </c>
      <c r="E90" s="4"/>
      <c r="F90" s="4">
        <v>228133</v>
      </c>
    </row>
    <row r="91" spans="2:6">
      <c r="B91" s="2">
        <v>45555</v>
      </c>
      <c r="C91" s="3" t="s">
        <v>80</v>
      </c>
      <c r="D91" s="4">
        <v>1150</v>
      </c>
      <c r="E91" s="4"/>
      <c r="F91" s="4">
        <v>229283</v>
      </c>
    </row>
    <row r="92" spans="2:6">
      <c r="B92" s="2">
        <v>45555</v>
      </c>
      <c r="C92" s="3" t="s">
        <v>28</v>
      </c>
      <c r="D92" s="4">
        <v>50</v>
      </c>
      <c r="E92" s="4"/>
      <c r="F92" s="4">
        <v>229333</v>
      </c>
    </row>
    <row r="93" spans="2:6">
      <c r="B93" s="4"/>
      <c r="C93" s="3" t="s">
        <v>44</v>
      </c>
      <c r="D93" s="4">
        <v>550</v>
      </c>
      <c r="E93" s="4"/>
      <c r="F93" s="4">
        <v>229883</v>
      </c>
    </row>
    <row r="94" spans="1:6">
      <c r="A94">
        <v>24</v>
      </c>
      <c r="B94" s="2">
        <v>45555</v>
      </c>
      <c r="C94" s="3" t="s">
        <v>81</v>
      </c>
      <c r="D94" s="4">
        <v>3600</v>
      </c>
      <c r="E94" s="4"/>
      <c r="F94" s="4">
        <v>233483</v>
      </c>
    </row>
    <row r="95" spans="2:6">
      <c r="B95" s="4"/>
      <c r="C95" s="3" t="s">
        <v>82</v>
      </c>
      <c r="D95" s="4">
        <v>1512</v>
      </c>
      <c r="E95" s="4"/>
      <c r="F95" s="4">
        <v>234995</v>
      </c>
    </row>
    <row r="96" spans="2:6">
      <c r="B96" s="4"/>
      <c r="C96" s="3" t="s">
        <v>27</v>
      </c>
      <c r="D96" s="4">
        <v>2475</v>
      </c>
      <c r="E96" s="4"/>
      <c r="F96" s="4">
        <v>237470</v>
      </c>
    </row>
    <row r="97" spans="2:6">
      <c r="B97" s="4"/>
      <c r="C97" s="3" t="s">
        <v>83</v>
      </c>
      <c r="D97" s="4">
        <v>675</v>
      </c>
      <c r="E97" s="4"/>
      <c r="F97" s="4">
        <v>238145</v>
      </c>
    </row>
    <row r="98" spans="2:6">
      <c r="B98" s="2">
        <v>45556</v>
      </c>
      <c r="C98" s="3" t="s">
        <v>84</v>
      </c>
      <c r="D98" s="4">
        <v>262</v>
      </c>
      <c r="E98" s="4"/>
      <c r="F98" s="4">
        <v>238407</v>
      </c>
    </row>
    <row r="99" spans="1:6">
      <c r="A99">
        <v>25</v>
      </c>
      <c r="B99" s="4"/>
      <c r="C99" s="3" t="s">
        <v>85</v>
      </c>
      <c r="D99" s="4">
        <v>105</v>
      </c>
      <c r="E99" s="4"/>
      <c r="F99" s="4">
        <v>238512</v>
      </c>
    </row>
    <row r="100" spans="1:6">
      <c r="A100">
        <v>26</v>
      </c>
      <c r="B100" s="4"/>
      <c r="C100" s="3" t="s">
        <v>86</v>
      </c>
      <c r="D100" s="4">
        <v>350</v>
      </c>
      <c r="E100" s="4"/>
      <c r="F100" s="4">
        <v>238862</v>
      </c>
    </row>
    <row r="101" spans="2:6">
      <c r="B101" s="4"/>
      <c r="C101" s="3" t="s">
        <v>87</v>
      </c>
      <c r="D101" s="4">
        <v>15</v>
      </c>
      <c r="E101" s="4"/>
      <c r="F101" s="4">
        <v>238877</v>
      </c>
    </row>
    <row r="102" spans="1:6">
      <c r="A102">
        <v>27</v>
      </c>
      <c r="B102" s="4"/>
      <c r="C102" s="3" t="s">
        <v>88</v>
      </c>
      <c r="D102" s="4">
        <v>16</v>
      </c>
      <c r="E102" s="4"/>
      <c r="F102" s="4">
        <v>238893</v>
      </c>
    </row>
    <row r="106" spans="1:1">
      <c r="A106">
        <v>28</v>
      </c>
    </row>
    <row r="111" spans="1:1">
      <c r="A111">
        <v>29</v>
      </c>
    </row>
    <row r="117" spans="1:1">
      <c r="A117">
        <v>30</v>
      </c>
    </row>
    <row r="120" spans="1:1">
      <c r="A120">
        <v>31</v>
      </c>
    </row>
    <row r="121" spans="1:1">
      <c r="A121">
        <v>32</v>
      </c>
    </row>
    <row r="122" spans="1:1">
      <c r="A122">
        <v>33</v>
      </c>
    </row>
  </sheetData>
  <autoFilter xmlns:etc="http://www.wps.cn/officeDocument/2017/etCustomData" ref="A1:F111" etc:filterBottomFollowUsedRange="0">
    <filterColumn colId="3">
      <colorFilter dxfId="0"/>
    </filterColumn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WPS_1675995106</cp:lastModifiedBy>
  <dcterms:created xsi:type="dcterms:W3CDTF">2024-09-24T08:54:00Z</dcterms:created>
  <dcterms:modified xsi:type="dcterms:W3CDTF">2024-09-27T08:21:50Z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2A9B3227CCCF45E7B5CDD3A827158007_13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